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20" windowHeight="12405"/>
  </bookViews>
  <sheets>
    <sheet name="Лист1" sheetId="1" r:id="rId1"/>
  </sheets>
  <definedNames>
    <definedName name="_xlnm._FilterDatabase" localSheetId="0" hidden="1">Лист1!$A$3:$AO$34</definedName>
  </definedNames>
  <calcPr calcId="125725"/>
</workbook>
</file>

<file path=xl/calcChain.xml><?xml version="1.0" encoding="utf-8"?>
<calcChain xmlns="http://schemas.openxmlformats.org/spreadsheetml/2006/main">
  <c r="C34" i="1"/>
  <c r="C84"/>
  <c r="T34"/>
  <c r="S34"/>
  <c r="Z34"/>
  <c r="AA34"/>
  <c r="AA87" s="1"/>
  <c r="AA79"/>
  <c r="Z73"/>
  <c r="Y69"/>
  <c r="X58"/>
  <c r="W47"/>
  <c r="W34"/>
  <c r="X34"/>
  <c r="Y34"/>
  <c r="D34"/>
  <c r="E34"/>
  <c r="F34"/>
  <c r="G34"/>
  <c r="H34"/>
  <c r="I34"/>
  <c r="J34"/>
  <c r="K34"/>
  <c r="L34"/>
  <c r="M34"/>
  <c r="N34"/>
  <c r="O34"/>
  <c r="P34"/>
  <c r="Q34"/>
  <c r="Y87" l="1"/>
  <c r="W87"/>
  <c r="X87"/>
  <c r="Z87"/>
  <c r="C36"/>
  <c r="C87" s="1"/>
  <c r="C89" l="1"/>
</calcChain>
</file>

<file path=xl/sharedStrings.xml><?xml version="1.0" encoding="utf-8"?>
<sst xmlns="http://schemas.openxmlformats.org/spreadsheetml/2006/main" count="109" uniqueCount="67">
  <si>
    <t>Хоз нужды класса</t>
  </si>
  <si>
    <t>сентябрь</t>
  </si>
  <si>
    <t>октябрь</t>
  </si>
  <si>
    <t>ноябрь</t>
  </si>
  <si>
    <t>декабрь</t>
  </si>
  <si>
    <t>дата</t>
  </si>
  <si>
    <t>подпись</t>
  </si>
  <si>
    <t>январь</t>
  </si>
  <si>
    <t>февраль</t>
  </si>
  <si>
    <t>март</t>
  </si>
  <si>
    <t>апрель</t>
  </si>
  <si>
    <t>май</t>
  </si>
  <si>
    <t>Новый год</t>
  </si>
  <si>
    <t>ИТОГО за месяц</t>
  </si>
  <si>
    <t>ИТОГО</t>
  </si>
  <si>
    <t>Расходы</t>
  </si>
  <si>
    <t>Сборы на подарки, праздники, мероприятия</t>
  </si>
  <si>
    <t>Поход в театр</t>
  </si>
  <si>
    <t>Сумма</t>
  </si>
  <si>
    <t>Дата</t>
  </si>
  <si>
    <t>ОСТАТОК средств на хоз.нужды</t>
  </si>
  <si>
    <t>Общий остаток средств</t>
  </si>
  <si>
    <t>Расходы на мероприятия</t>
  </si>
  <si>
    <t>День учителя</t>
  </si>
  <si>
    <t>На 23фев/8марта</t>
  </si>
  <si>
    <t>И т.д.</t>
  </si>
  <si>
    <t>Дни рождений</t>
  </si>
  <si>
    <t>Итого:</t>
  </si>
  <si>
    <t>Остатки по мероприятиям</t>
  </si>
  <si>
    <t>Приходная часть:</t>
  </si>
  <si>
    <t>Девочки</t>
  </si>
  <si>
    <t>Мальчики</t>
  </si>
  <si>
    <t>Кол-во мальчиков/девочек в классе</t>
  </si>
  <si>
    <t>ИТОГО собрано на хоз.нужды за год</t>
  </si>
  <si>
    <t>День Учителя</t>
  </si>
  <si>
    <t>23фев/8марта</t>
  </si>
  <si>
    <t>Расходная часть:</t>
  </si>
  <si>
    <t>Фамилия Имя 1</t>
  </si>
  <si>
    <t>Фамилия Имя 2</t>
  </si>
  <si>
    <t>Фамилия Имя 3</t>
  </si>
  <si>
    <t>Фамилия Имя 4</t>
  </si>
  <si>
    <t>Фамилия Имя 5</t>
  </si>
  <si>
    <t>Фамилия Имя 6</t>
  </si>
  <si>
    <t>Фамилия Имя 7</t>
  </si>
  <si>
    <t>Фамилия Имя 8</t>
  </si>
  <si>
    <t>Фамилия Имя 9</t>
  </si>
  <si>
    <t>Фамилия Имя 10</t>
  </si>
  <si>
    <t>Фамилия Имя 11</t>
  </si>
  <si>
    <t>Фамилия Имя 12</t>
  </si>
  <si>
    <t>Фамилия Имя 13</t>
  </si>
  <si>
    <t>Фамилия Имя 14</t>
  </si>
  <si>
    <t>Фамилия Имя 15</t>
  </si>
  <si>
    <t>Фамилия Имя 16</t>
  </si>
  <si>
    <t>Фамилия Имя 17</t>
  </si>
  <si>
    <t>Фамилия Имя 18</t>
  </si>
  <si>
    <t>Фамилия Имя 19</t>
  </si>
  <si>
    <t>Фамилия Имя 20</t>
  </si>
  <si>
    <t>Фамилия Имя 21</t>
  </si>
  <si>
    <t>Фамилия Имя 22</t>
  </si>
  <si>
    <t>Фамилия Имя 23</t>
  </si>
  <si>
    <t>Фамилия Имя 24</t>
  </si>
  <si>
    <t>Фамилия Имя 25</t>
  </si>
  <si>
    <t>Фамилия Имя 26</t>
  </si>
  <si>
    <t>Фамилия Имя 27</t>
  </si>
  <si>
    <t>Фамилия Имя 28</t>
  </si>
  <si>
    <t>Фамилия Имя 29</t>
  </si>
  <si>
    <t>Фамилия Имя 30</t>
  </si>
</sst>
</file>

<file path=xl/styles.xml><?xml version="1.0" encoding="utf-8"?>
<styleSheet xmlns="http://schemas.openxmlformats.org/spreadsheetml/2006/main">
  <numFmts count="1">
    <numFmt numFmtId="165" formatCode="dd/mm/yy;@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" fontId="0" fillId="0" borderId="0" xfId="0" applyNumberFormat="1" applyBorder="1"/>
    <xf numFmtId="4" fontId="0" fillId="0" borderId="1" xfId="0" applyNumberFormat="1" applyBorder="1"/>
    <xf numFmtId="4" fontId="0" fillId="0" borderId="0" xfId="0" applyNumberFormat="1"/>
    <xf numFmtId="4" fontId="1" fillId="0" borderId="0" xfId="0" applyNumberFormat="1" applyFont="1" applyBorder="1"/>
    <xf numFmtId="4" fontId="1" fillId="2" borderId="3" xfId="0" applyNumberFormat="1" applyFont="1" applyFill="1" applyBorder="1"/>
    <xf numFmtId="4" fontId="0" fillId="0" borderId="1" xfId="0" applyNumberFormat="1" applyFill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Fill="1" applyBorder="1"/>
    <xf numFmtId="4" fontId="1" fillId="0" borderId="1" xfId="0" applyNumberFormat="1" applyFont="1" applyBorder="1"/>
    <xf numFmtId="4" fontId="1" fillId="0" borderId="0" xfId="0" applyNumberFormat="1" applyFont="1" applyAlignment="1"/>
    <xf numFmtId="4" fontId="1" fillId="0" borderId="0" xfId="0" applyNumberFormat="1" applyFont="1"/>
    <xf numFmtId="4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horizontal="left"/>
    </xf>
    <xf numFmtId="4" fontId="0" fillId="0" borderId="1" xfId="0" applyNumberFormat="1" applyFill="1" applyBorder="1" applyAlignment="1">
      <alignment wrapText="1"/>
    </xf>
    <xf numFmtId="4" fontId="2" fillId="2" borderId="3" xfId="0" applyNumberFormat="1" applyFont="1" applyFill="1" applyBorder="1"/>
    <xf numFmtId="4" fontId="1" fillId="0" borderId="0" xfId="0" applyNumberFormat="1" applyFont="1" applyAlignment="1">
      <alignment horizontal="right"/>
    </xf>
    <xf numFmtId="4" fontId="2" fillId="0" borderId="0" xfId="0" applyNumberFormat="1" applyFont="1" applyFill="1" applyBorder="1"/>
    <xf numFmtId="3" fontId="0" fillId="0" borderId="0" xfId="0" applyNumberFormat="1"/>
    <xf numFmtId="3" fontId="0" fillId="0" borderId="1" xfId="0" applyNumberFormat="1" applyFill="1" applyBorder="1"/>
    <xf numFmtId="3" fontId="3" fillId="3" borderId="0" xfId="0" applyNumberFormat="1" applyFont="1" applyFill="1"/>
    <xf numFmtId="4" fontId="3" fillId="3" borderId="0" xfId="0" applyNumberFormat="1" applyFont="1" applyFill="1"/>
    <xf numFmtId="4" fontId="1" fillId="0" borderId="0" xfId="0" applyNumberFormat="1" applyFont="1" applyFill="1" applyBorder="1"/>
    <xf numFmtId="3" fontId="0" fillId="3" borderId="0" xfId="0" applyNumberFormat="1" applyFill="1"/>
    <xf numFmtId="4" fontId="0" fillId="3" borderId="0" xfId="0" applyNumberFormat="1" applyFill="1"/>
    <xf numFmtId="4" fontId="1" fillId="3" borderId="0" xfId="0" applyNumberFormat="1" applyFont="1" applyFill="1" applyBorder="1"/>
    <xf numFmtId="4" fontId="0" fillId="3" borderId="0" xfId="0" applyNumberFormat="1" applyFill="1" applyBorder="1"/>
    <xf numFmtId="3" fontId="1" fillId="4" borderId="1" xfId="0" applyNumberFormat="1" applyFont="1" applyFill="1" applyBorder="1"/>
    <xf numFmtId="4" fontId="1" fillId="4" borderId="1" xfId="0" applyNumberFormat="1" applyFont="1" applyFill="1" applyBorder="1"/>
    <xf numFmtId="4" fontId="0" fillId="4" borderId="1" xfId="0" applyNumberFormat="1" applyFill="1" applyBorder="1"/>
    <xf numFmtId="3" fontId="0" fillId="0" borderId="1" xfId="0" applyNumberFormat="1" applyBorder="1"/>
    <xf numFmtId="4" fontId="0" fillId="0" borderId="0" xfId="0" applyNumberFormat="1" applyBorder="1" applyAlignment="1">
      <alignment vertical="center"/>
    </xf>
    <xf numFmtId="4" fontId="0" fillId="0" borderId="0" xfId="0" applyNumberFormat="1" applyFill="1" applyBorder="1"/>
    <xf numFmtId="4" fontId="1" fillId="4" borderId="0" xfId="0" applyNumberFormat="1" applyFont="1" applyFill="1" applyBorder="1"/>
    <xf numFmtId="4" fontId="6" fillId="3" borderId="0" xfId="0" applyNumberFormat="1" applyFont="1" applyFill="1"/>
    <xf numFmtId="4" fontId="1" fillId="3" borderId="0" xfId="0" applyNumberFormat="1" applyFont="1" applyFill="1"/>
    <xf numFmtId="4" fontId="4" fillId="0" borderId="4" xfId="0" applyNumberFormat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5" fontId="0" fillId="0" borderId="1" xfId="0" applyNumberFormat="1" applyBorder="1"/>
    <xf numFmtId="4" fontId="1" fillId="4" borderId="0" xfId="0" applyNumberFormat="1" applyFont="1" applyFill="1"/>
    <xf numFmtId="4" fontId="1" fillId="4" borderId="3" xfId="0" applyNumberFormat="1" applyFont="1" applyFill="1" applyBorder="1"/>
    <xf numFmtId="4" fontId="0" fillId="0" borderId="5" xfId="0" applyNumberFormat="1" applyBorder="1"/>
    <xf numFmtId="4" fontId="1" fillId="0" borderId="5" xfId="0" applyNumberFormat="1" applyFont="1" applyBorder="1"/>
    <xf numFmtId="4" fontId="0" fillId="4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4"/>
  <sheetViews>
    <sheetView tabSelected="1" zoomScaleNormal="100" workbookViewId="0">
      <selection activeCell="C8" sqref="C8"/>
    </sheetView>
  </sheetViews>
  <sheetFormatPr defaultRowHeight="15"/>
  <cols>
    <col min="1" max="1" width="3.7109375" style="22" customWidth="1"/>
    <col min="2" max="2" width="33.28515625" style="3" customWidth="1"/>
    <col min="3" max="3" width="9.7109375" style="3" customWidth="1"/>
    <col min="4" max="5" width="8.85546875" style="3" customWidth="1"/>
    <col min="6" max="6" width="9.85546875" style="3" customWidth="1"/>
    <col min="7" max="8" width="8.85546875" style="3" hidden="1" customWidth="1"/>
    <col min="9" max="9" width="8.85546875" style="3" customWidth="1"/>
    <col min="10" max="11" width="8.85546875" style="3" hidden="1" customWidth="1"/>
    <col min="12" max="12" width="8.85546875" style="3" customWidth="1"/>
    <col min="13" max="14" width="8.85546875" style="3" hidden="1" customWidth="1"/>
    <col min="15" max="17" width="8.85546875" style="3" customWidth="1"/>
    <col min="18" max="18" width="3.85546875" style="3" customWidth="1"/>
    <col min="19" max="20" width="10.140625" style="3" customWidth="1"/>
    <col min="21" max="21" width="4.85546875" style="3" customWidth="1"/>
    <col min="22" max="22" width="22.28515625" style="3" customWidth="1"/>
    <col min="23" max="24" width="12.7109375" style="3" customWidth="1"/>
    <col min="25" max="25" width="13.85546875" style="3" customWidth="1"/>
    <col min="26" max="26" width="12.7109375" style="3" customWidth="1"/>
    <col min="27" max="27" width="12.85546875" style="3" customWidth="1"/>
    <col min="28" max="16384" width="9.140625" style="3"/>
  </cols>
  <sheetData>
    <row r="1" spans="1:27">
      <c r="A1" s="24"/>
      <c r="B1" s="38" t="s">
        <v>29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39" customHeight="1">
      <c r="B2" s="15" t="s">
        <v>0</v>
      </c>
      <c r="S2" s="40" t="s">
        <v>32</v>
      </c>
      <c r="T2" s="41"/>
      <c r="V2" s="15" t="s">
        <v>16</v>
      </c>
    </row>
    <row r="3" spans="1:27" s="9" customFormat="1" ht="30">
      <c r="A3" s="23"/>
      <c r="B3" s="6"/>
      <c r="C3" s="7" t="s">
        <v>1</v>
      </c>
      <c r="D3" s="7" t="s">
        <v>2</v>
      </c>
      <c r="E3" s="7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5</v>
      </c>
      <c r="K3" s="8" t="s">
        <v>6</v>
      </c>
      <c r="L3" s="8" t="s">
        <v>8</v>
      </c>
      <c r="M3" s="8" t="s">
        <v>5</v>
      </c>
      <c r="N3" s="8" t="s">
        <v>6</v>
      </c>
      <c r="O3" s="7" t="s">
        <v>9</v>
      </c>
      <c r="P3" s="7" t="s">
        <v>10</v>
      </c>
      <c r="Q3" s="7" t="s">
        <v>11</v>
      </c>
      <c r="R3" s="35"/>
      <c r="S3" s="11" t="s">
        <v>30</v>
      </c>
      <c r="T3" s="11" t="s">
        <v>31</v>
      </c>
      <c r="U3" s="6"/>
      <c r="V3" s="6"/>
      <c r="W3" s="10" t="s">
        <v>34</v>
      </c>
      <c r="X3" s="10" t="s">
        <v>12</v>
      </c>
      <c r="Y3" s="11" t="s">
        <v>35</v>
      </c>
      <c r="Z3" s="11" t="s">
        <v>17</v>
      </c>
      <c r="AA3" s="10" t="s">
        <v>26</v>
      </c>
    </row>
    <row r="4" spans="1:27">
      <c r="A4" s="23">
        <v>1</v>
      </c>
      <c r="B4" s="6" t="s">
        <v>37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/>
      <c r="S4" s="34">
        <v>1</v>
      </c>
      <c r="T4" s="34"/>
      <c r="U4" s="23">
        <v>1</v>
      </c>
      <c r="V4" s="6" t="s">
        <v>37</v>
      </c>
      <c r="W4" s="2"/>
      <c r="X4" s="2"/>
      <c r="Y4" s="2"/>
      <c r="Z4" s="2"/>
      <c r="AA4" s="2"/>
    </row>
    <row r="5" spans="1:27">
      <c r="A5" s="23">
        <v>2</v>
      </c>
      <c r="B5" s="6" t="s">
        <v>38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34"/>
      <c r="T5" s="34">
        <v>1</v>
      </c>
      <c r="U5" s="23">
        <v>2</v>
      </c>
      <c r="V5" s="6" t="s">
        <v>38</v>
      </c>
      <c r="W5" s="2"/>
      <c r="X5" s="2"/>
      <c r="Y5" s="2"/>
      <c r="Z5" s="2"/>
      <c r="AA5" s="2"/>
    </row>
    <row r="6" spans="1:27">
      <c r="A6" s="23">
        <v>3</v>
      </c>
      <c r="B6" s="6" t="s">
        <v>39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6"/>
      <c r="P6" s="6"/>
      <c r="Q6" s="6"/>
      <c r="R6" s="36"/>
      <c r="S6" s="34"/>
      <c r="T6" s="34">
        <v>1</v>
      </c>
      <c r="U6" s="23">
        <v>3</v>
      </c>
      <c r="V6" s="6" t="s">
        <v>39</v>
      </c>
      <c r="W6" s="2"/>
      <c r="X6" s="2"/>
      <c r="Y6" s="2"/>
      <c r="Z6" s="2"/>
      <c r="AA6" s="2"/>
    </row>
    <row r="7" spans="1:27">
      <c r="A7" s="23">
        <v>4</v>
      </c>
      <c r="B7" s="6" t="s">
        <v>40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  <c r="S7" s="34"/>
      <c r="T7" s="34">
        <v>1</v>
      </c>
      <c r="U7" s="23">
        <v>4</v>
      </c>
      <c r="V7" s="6" t="s">
        <v>40</v>
      </c>
      <c r="W7" s="2"/>
      <c r="X7" s="2"/>
      <c r="Y7" s="2"/>
      <c r="Z7" s="2"/>
      <c r="AA7" s="2"/>
    </row>
    <row r="8" spans="1:27">
      <c r="A8" s="23">
        <v>5</v>
      </c>
      <c r="B8" s="6" t="s">
        <v>41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  <c r="R8" s="36"/>
      <c r="S8" s="34">
        <v>1</v>
      </c>
      <c r="T8" s="34"/>
      <c r="U8" s="23">
        <v>5</v>
      </c>
      <c r="V8" s="6" t="s">
        <v>41</v>
      </c>
      <c r="W8" s="2"/>
      <c r="X8" s="2"/>
      <c r="Y8" s="2"/>
      <c r="Z8" s="2"/>
      <c r="AA8" s="2"/>
    </row>
    <row r="9" spans="1:27">
      <c r="A9" s="23">
        <v>6</v>
      </c>
      <c r="B9" s="6" t="s">
        <v>42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"/>
      <c r="S9" s="34"/>
      <c r="T9" s="34">
        <v>1</v>
      </c>
      <c r="U9" s="23">
        <v>6</v>
      </c>
      <c r="V9" s="6" t="s">
        <v>42</v>
      </c>
      <c r="W9" s="2"/>
      <c r="X9" s="2"/>
      <c r="Y9" s="2"/>
      <c r="Z9" s="2"/>
      <c r="AA9" s="2"/>
    </row>
    <row r="10" spans="1:27">
      <c r="A10" s="23">
        <v>7</v>
      </c>
      <c r="B10" s="6" t="s">
        <v>43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"/>
      <c r="S10" s="34">
        <v>1</v>
      </c>
      <c r="T10" s="34"/>
      <c r="U10" s="23">
        <v>7</v>
      </c>
      <c r="V10" s="6" t="s">
        <v>43</v>
      </c>
      <c r="W10" s="2"/>
      <c r="X10" s="2"/>
      <c r="Y10" s="2"/>
      <c r="Z10" s="2"/>
      <c r="AA10" s="2"/>
    </row>
    <row r="11" spans="1:27">
      <c r="A11" s="23">
        <v>8</v>
      </c>
      <c r="B11" s="6" t="s">
        <v>44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6"/>
      <c r="R11" s="36"/>
      <c r="S11" s="23"/>
      <c r="T11" s="34">
        <v>1</v>
      </c>
      <c r="U11" s="23">
        <v>8</v>
      </c>
      <c r="V11" s="6" t="s">
        <v>44</v>
      </c>
      <c r="W11" s="2"/>
      <c r="X11" s="2"/>
      <c r="Y11" s="2"/>
      <c r="Z11" s="2"/>
      <c r="AA11" s="2"/>
    </row>
    <row r="12" spans="1:27">
      <c r="A12" s="23">
        <v>9</v>
      </c>
      <c r="B12" s="6" t="s">
        <v>45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"/>
      <c r="S12" s="23"/>
      <c r="T12" s="34">
        <v>1</v>
      </c>
      <c r="U12" s="23">
        <v>9</v>
      </c>
      <c r="V12" s="6" t="s">
        <v>45</v>
      </c>
      <c r="W12" s="2"/>
      <c r="X12" s="2"/>
      <c r="Y12" s="2"/>
      <c r="Z12" s="2"/>
      <c r="AA12" s="2"/>
    </row>
    <row r="13" spans="1:27">
      <c r="A13" s="23">
        <v>10</v>
      </c>
      <c r="B13" s="6" t="s">
        <v>46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"/>
      <c r="S13" s="23"/>
      <c r="T13" s="34">
        <v>1</v>
      </c>
      <c r="U13" s="23">
        <v>10</v>
      </c>
      <c r="V13" s="6" t="s">
        <v>46</v>
      </c>
      <c r="W13" s="2"/>
      <c r="X13" s="2"/>
      <c r="Y13" s="2"/>
      <c r="Z13" s="2"/>
      <c r="AA13" s="2"/>
    </row>
    <row r="14" spans="1:27">
      <c r="A14" s="23">
        <v>11</v>
      </c>
      <c r="B14" s="6" t="s">
        <v>47</v>
      </c>
      <c r="C14" s="2"/>
      <c r="D14" s="2"/>
      <c r="E14" s="2"/>
      <c r="F14" s="2"/>
      <c r="G14" s="2"/>
      <c r="H14" s="2"/>
      <c r="I14" s="12"/>
      <c r="J14" s="2"/>
      <c r="K14" s="2"/>
      <c r="L14" s="2"/>
      <c r="M14" s="2"/>
      <c r="N14" s="2"/>
      <c r="O14" s="2"/>
      <c r="P14" s="2"/>
      <c r="Q14" s="2"/>
      <c r="R14" s="1"/>
      <c r="S14" s="34">
        <v>1</v>
      </c>
      <c r="T14" s="34"/>
      <c r="U14" s="23">
        <v>11</v>
      </c>
      <c r="V14" s="6" t="s">
        <v>47</v>
      </c>
      <c r="W14" s="2"/>
      <c r="X14" s="2"/>
      <c r="Y14" s="2"/>
      <c r="Z14" s="2"/>
      <c r="AA14" s="2"/>
    </row>
    <row r="15" spans="1:27">
      <c r="A15" s="23">
        <v>12</v>
      </c>
      <c r="B15" s="6" t="s">
        <v>48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/>
      <c r="S15" s="23"/>
      <c r="T15" s="34">
        <v>1</v>
      </c>
      <c r="U15" s="23">
        <v>12</v>
      </c>
      <c r="V15" s="6" t="s">
        <v>48</v>
      </c>
      <c r="W15" s="2"/>
      <c r="X15" s="2"/>
      <c r="Y15" s="2"/>
      <c r="Z15" s="2"/>
      <c r="AA15" s="2"/>
    </row>
    <row r="16" spans="1:27">
      <c r="A16" s="23">
        <v>13</v>
      </c>
      <c r="B16" s="6" t="s">
        <v>49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  <c r="S16" s="34">
        <v>1</v>
      </c>
      <c r="T16" s="34"/>
      <c r="U16" s="23">
        <v>13</v>
      </c>
      <c r="V16" s="6" t="s">
        <v>49</v>
      </c>
      <c r="W16" s="2"/>
      <c r="X16" s="2"/>
      <c r="Y16" s="2"/>
      <c r="Z16" s="2"/>
      <c r="AA16" s="2"/>
    </row>
    <row r="17" spans="1:27">
      <c r="A17" s="23">
        <v>14</v>
      </c>
      <c r="B17" s="6" t="s">
        <v>50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  <c r="S17" s="23"/>
      <c r="T17" s="34">
        <v>1</v>
      </c>
      <c r="U17" s="23">
        <v>14</v>
      </c>
      <c r="V17" s="6" t="s">
        <v>50</v>
      </c>
      <c r="W17" s="2"/>
      <c r="X17" s="2"/>
      <c r="Y17" s="2"/>
      <c r="Z17" s="2"/>
      <c r="AA17" s="2"/>
    </row>
    <row r="18" spans="1:27" ht="15" customHeight="1">
      <c r="A18" s="23">
        <v>15</v>
      </c>
      <c r="B18" s="6" t="s">
        <v>51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  <c r="S18" s="34">
        <v>1</v>
      </c>
      <c r="T18" s="34"/>
      <c r="U18" s="23">
        <v>15</v>
      </c>
      <c r="V18" s="6" t="s">
        <v>51</v>
      </c>
      <c r="W18" s="2"/>
      <c r="X18" s="2"/>
      <c r="Y18" s="2"/>
      <c r="Z18" s="2"/>
      <c r="AA18" s="2"/>
    </row>
    <row r="19" spans="1:27" ht="15" customHeight="1">
      <c r="A19" s="23">
        <v>16</v>
      </c>
      <c r="B19" s="6" t="s">
        <v>52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23"/>
      <c r="T19" s="34">
        <v>1</v>
      </c>
      <c r="U19" s="23">
        <v>16</v>
      </c>
      <c r="V19" s="6" t="s">
        <v>52</v>
      </c>
      <c r="W19" s="2"/>
      <c r="X19" s="2"/>
      <c r="Y19" s="2"/>
      <c r="Z19" s="2"/>
      <c r="AA19" s="2"/>
    </row>
    <row r="20" spans="1:27" ht="15" customHeight="1">
      <c r="A20" s="23">
        <v>17</v>
      </c>
      <c r="B20" s="6" t="s">
        <v>53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34">
        <v>1</v>
      </c>
      <c r="T20" s="34"/>
      <c r="U20" s="23">
        <v>17</v>
      </c>
      <c r="V20" s="6" t="s">
        <v>53</v>
      </c>
      <c r="W20" s="2"/>
      <c r="X20" s="2"/>
      <c r="Y20" s="2"/>
      <c r="Z20" s="2"/>
      <c r="AA20" s="2"/>
    </row>
    <row r="21" spans="1:27" ht="15" customHeight="1">
      <c r="A21" s="23">
        <v>18</v>
      </c>
      <c r="B21" s="6" t="s">
        <v>54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23"/>
      <c r="T21" s="34">
        <v>1</v>
      </c>
      <c r="U21" s="23">
        <v>18</v>
      </c>
      <c r="V21" s="6" t="s">
        <v>54</v>
      </c>
      <c r="W21" s="2"/>
      <c r="X21" s="2"/>
      <c r="Y21" s="2"/>
      <c r="Z21" s="2"/>
      <c r="AA21" s="2"/>
    </row>
    <row r="22" spans="1:27" ht="15" customHeight="1">
      <c r="A22" s="23">
        <v>19</v>
      </c>
      <c r="B22" s="6" t="s">
        <v>55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"/>
      <c r="S22" s="34">
        <v>1</v>
      </c>
      <c r="T22" s="34"/>
      <c r="U22" s="23">
        <v>19</v>
      </c>
      <c r="V22" s="6" t="s">
        <v>55</v>
      </c>
      <c r="W22" s="2"/>
      <c r="X22" s="2"/>
      <c r="Y22" s="2"/>
      <c r="Z22" s="2"/>
      <c r="AA22" s="2"/>
    </row>
    <row r="23" spans="1:27" ht="15" customHeight="1">
      <c r="A23" s="23">
        <v>20</v>
      </c>
      <c r="B23" s="6" t="s">
        <v>56</v>
      </c>
      <c r="C23" s="2"/>
      <c r="D23" s="2"/>
      <c r="E23" s="2"/>
      <c r="F23" s="2"/>
      <c r="G23" s="2"/>
      <c r="H23" s="2"/>
      <c r="I23" s="12"/>
      <c r="J23" s="2"/>
      <c r="K23" s="2"/>
      <c r="L23" s="2"/>
      <c r="M23" s="2"/>
      <c r="N23" s="2"/>
      <c r="O23" s="2"/>
      <c r="P23" s="2"/>
      <c r="Q23" s="2"/>
      <c r="R23" s="1"/>
      <c r="S23" s="23"/>
      <c r="T23" s="34">
        <v>1</v>
      </c>
      <c r="U23" s="23">
        <v>20</v>
      </c>
      <c r="V23" s="6" t="s">
        <v>56</v>
      </c>
      <c r="W23" s="2"/>
      <c r="X23" s="2"/>
      <c r="Y23" s="2"/>
      <c r="Z23" s="2"/>
      <c r="AA23" s="2"/>
    </row>
    <row r="24" spans="1:27" ht="15" customHeight="1">
      <c r="A24" s="23">
        <v>21</v>
      </c>
      <c r="B24" s="6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6"/>
      <c r="Q24" s="6"/>
      <c r="R24" s="36"/>
      <c r="S24" s="23"/>
      <c r="T24" s="34">
        <v>1</v>
      </c>
      <c r="U24" s="23">
        <v>21</v>
      </c>
      <c r="V24" s="6" t="s">
        <v>57</v>
      </c>
      <c r="W24" s="2"/>
      <c r="X24" s="2"/>
      <c r="Y24" s="2"/>
      <c r="Z24" s="2"/>
      <c r="AA24" s="2"/>
    </row>
    <row r="25" spans="1:27" ht="15" customHeight="1">
      <c r="A25" s="23">
        <v>22</v>
      </c>
      <c r="B25" s="6" t="s">
        <v>58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"/>
      <c r="S25" s="23"/>
      <c r="T25" s="34">
        <v>1</v>
      </c>
      <c r="U25" s="23">
        <v>22</v>
      </c>
      <c r="V25" s="6" t="s">
        <v>58</v>
      </c>
      <c r="W25" s="2"/>
      <c r="X25" s="2"/>
      <c r="Y25" s="2"/>
      <c r="Z25" s="2"/>
      <c r="AA25" s="2"/>
    </row>
    <row r="26" spans="1:27" ht="15" customHeight="1">
      <c r="A26" s="23">
        <v>23</v>
      </c>
      <c r="B26" s="6" t="s">
        <v>59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"/>
      <c r="S26" s="23"/>
      <c r="T26" s="34">
        <v>1</v>
      </c>
      <c r="U26" s="23">
        <v>23</v>
      </c>
      <c r="V26" s="6" t="s">
        <v>59</v>
      </c>
      <c r="W26" s="2"/>
      <c r="X26" s="2"/>
      <c r="Y26" s="2"/>
      <c r="Z26" s="2"/>
      <c r="AA26" s="2"/>
    </row>
    <row r="27" spans="1:27" ht="15" customHeight="1">
      <c r="A27" s="23">
        <v>24</v>
      </c>
      <c r="B27" s="6" t="s">
        <v>60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"/>
      <c r="S27" s="34">
        <v>1</v>
      </c>
      <c r="T27" s="34"/>
      <c r="U27" s="23">
        <v>24</v>
      </c>
      <c r="V27" s="6" t="s">
        <v>60</v>
      </c>
      <c r="W27" s="2"/>
      <c r="X27" s="2"/>
      <c r="Y27" s="2"/>
      <c r="Z27" s="2"/>
      <c r="AA27" s="2"/>
    </row>
    <row r="28" spans="1:27" ht="15" customHeight="1">
      <c r="A28" s="23">
        <v>25</v>
      </c>
      <c r="B28" s="6" t="s">
        <v>61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"/>
      <c r="S28" s="34">
        <v>1</v>
      </c>
      <c r="T28" s="34"/>
      <c r="U28" s="23">
        <v>25</v>
      </c>
      <c r="V28" s="6" t="s">
        <v>61</v>
      </c>
      <c r="W28" s="2"/>
      <c r="X28" s="2"/>
      <c r="Y28" s="2"/>
      <c r="Z28" s="2"/>
      <c r="AA28" s="2"/>
    </row>
    <row r="29" spans="1:27" ht="15" customHeight="1">
      <c r="A29" s="23">
        <v>26</v>
      </c>
      <c r="B29" s="6" t="s">
        <v>62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"/>
      <c r="S29" s="23"/>
      <c r="T29" s="34">
        <v>1</v>
      </c>
      <c r="U29" s="23">
        <v>26</v>
      </c>
      <c r="V29" s="6" t="s">
        <v>62</v>
      </c>
      <c r="W29" s="2"/>
      <c r="X29" s="2"/>
      <c r="Y29" s="2"/>
      <c r="Z29" s="2"/>
      <c r="AA29" s="2"/>
    </row>
    <row r="30" spans="1:27" ht="15" customHeight="1">
      <c r="A30" s="23">
        <v>27</v>
      </c>
      <c r="B30" s="6" t="s">
        <v>63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"/>
      <c r="S30" s="34">
        <v>1</v>
      </c>
      <c r="T30" s="34"/>
      <c r="U30" s="23">
        <v>27</v>
      </c>
      <c r="V30" s="6" t="s">
        <v>63</v>
      </c>
      <c r="W30" s="2"/>
      <c r="X30" s="2"/>
      <c r="Y30" s="2"/>
      <c r="Z30" s="2"/>
      <c r="AA30" s="2"/>
    </row>
    <row r="31" spans="1:27" ht="15" customHeight="1">
      <c r="A31" s="23">
        <v>28</v>
      </c>
      <c r="B31" s="6" t="s">
        <v>64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"/>
      <c r="S31" s="23"/>
      <c r="T31" s="34">
        <v>1</v>
      </c>
      <c r="U31" s="23">
        <v>28</v>
      </c>
      <c r="V31" s="6" t="s">
        <v>64</v>
      </c>
      <c r="W31" s="2"/>
      <c r="X31" s="2"/>
      <c r="Y31" s="2"/>
      <c r="Z31" s="2"/>
      <c r="AA31" s="2"/>
    </row>
    <row r="32" spans="1:27" ht="15" customHeight="1">
      <c r="A32" s="23">
        <v>29</v>
      </c>
      <c r="B32" s="6" t="s">
        <v>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"/>
      <c r="S32" s="34">
        <v>1</v>
      </c>
      <c r="T32" s="34"/>
      <c r="U32" s="23">
        <v>29</v>
      </c>
      <c r="V32" s="6" t="s">
        <v>65</v>
      </c>
      <c r="W32" s="2"/>
      <c r="X32" s="2"/>
      <c r="Y32" s="2"/>
      <c r="Z32" s="2"/>
      <c r="AA32" s="2"/>
    </row>
    <row r="33" spans="1:27" ht="15" customHeight="1">
      <c r="A33" s="23">
        <v>30</v>
      </c>
      <c r="B33" s="6" t="s">
        <v>66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"/>
      <c r="S33" s="34">
        <v>1</v>
      </c>
      <c r="T33" s="34"/>
      <c r="U33" s="23">
        <v>30</v>
      </c>
      <c r="V33" s="6" t="s">
        <v>66</v>
      </c>
      <c r="W33" s="2"/>
      <c r="X33" s="2"/>
      <c r="Y33" s="2"/>
      <c r="Z33" s="2"/>
      <c r="AA33" s="2"/>
    </row>
    <row r="34" spans="1:27" ht="16.5" customHeight="1">
      <c r="A34" s="31"/>
      <c r="B34" s="32" t="s">
        <v>13</v>
      </c>
      <c r="C34" s="32">
        <f>SUM(C4:C33)</f>
        <v>0</v>
      </c>
      <c r="D34" s="32">
        <f t="shared" ref="D34:Q34" si="0">SUM(D4:D33)</f>
        <v>0</v>
      </c>
      <c r="E34" s="32">
        <f t="shared" si="0"/>
        <v>0</v>
      </c>
      <c r="F34" s="32">
        <f t="shared" si="0"/>
        <v>0</v>
      </c>
      <c r="G34" s="32">
        <f t="shared" si="0"/>
        <v>0</v>
      </c>
      <c r="H34" s="32">
        <f t="shared" si="0"/>
        <v>0</v>
      </c>
      <c r="I34" s="32">
        <f t="shared" si="0"/>
        <v>0</v>
      </c>
      <c r="J34" s="32">
        <f t="shared" si="0"/>
        <v>0</v>
      </c>
      <c r="K34" s="32">
        <f t="shared" si="0"/>
        <v>0</v>
      </c>
      <c r="L34" s="32">
        <f t="shared" si="0"/>
        <v>0</v>
      </c>
      <c r="M34" s="32">
        <f t="shared" si="0"/>
        <v>0</v>
      </c>
      <c r="N34" s="32">
        <f t="shared" si="0"/>
        <v>0</v>
      </c>
      <c r="O34" s="32">
        <f t="shared" si="0"/>
        <v>0</v>
      </c>
      <c r="P34" s="32">
        <f t="shared" si="0"/>
        <v>0</v>
      </c>
      <c r="Q34" s="32">
        <f t="shared" si="0"/>
        <v>0</v>
      </c>
      <c r="R34" s="37"/>
      <c r="S34" s="31">
        <f>SUM(S4:S33)</f>
        <v>13</v>
      </c>
      <c r="T34" s="31">
        <f>SUM(T4:T33)</f>
        <v>17</v>
      </c>
      <c r="U34" s="32"/>
      <c r="V34" s="32" t="s">
        <v>14</v>
      </c>
      <c r="W34" s="32">
        <f>SUM(W4:W33)</f>
        <v>0</v>
      </c>
      <c r="X34" s="32">
        <f t="shared" ref="X34:AA34" si="1">SUM(X4:X33)</f>
        <v>0</v>
      </c>
      <c r="Y34" s="32">
        <f t="shared" si="1"/>
        <v>0</v>
      </c>
      <c r="Z34" s="32">
        <f>SUM(Z4:Z33)</f>
        <v>0</v>
      </c>
      <c r="AA34" s="32">
        <f t="shared" si="1"/>
        <v>0</v>
      </c>
    </row>
    <row r="35" spans="1:27" ht="15.75" thickBot="1">
      <c r="X35" s="14"/>
    </row>
    <row r="36" spans="1:27" ht="18.75" customHeight="1" thickBot="1">
      <c r="B36" s="20" t="s">
        <v>33</v>
      </c>
      <c r="C36" s="5">
        <f>SUM(C34:Q34)</f>
        <v>0</v>
      </c>
      <c r="S36" s="1"/>
      <c r="T36" s="1"/>
      <c r="W36" s="1"/>
      <c r="X36" s="1"/>
      <c r="Y36" s="1"/>
      <c r="Z36" s="1"/>
    </row>
    <row r="37" spans="1:27" ht="18.75" customHeight="1">
      <c r="A37" s="27"/>
      <c r="B37" s="39" t="s">
        <v>36</v>
      </c>
      <c r="C37" s="29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30"/>
      <c r="T37" s="30"/>
      <c r="U37" s="28"/>
      <c r="V37" s="28"/>
      <c r="W37" s="30"/>
      <c r="X37" s="30"/>
      <c r="Y37" s="30"/>
      <c r="Z37" s="30"/>
      <c r="AA37" s="28"/>
    </row>
    <row r="38" spans="1:27" ht="18.75" customHeight="1">
      <c r="C38" s="26"/>
      <c r="S38" s="1"/>
      <c r="T38" s="1"/>
      <c r="V38" s="4" t="s">
        <v>22</v>
      </c>
      <c r="W38" s="1"/>
      <c r="X38" s="1"/>
      <c r="Y38" s="1"/>
      <c r="Z38" s="1"/>
    </row>
    <row r="39" spans="1:27">
      <c r="B39" s="15" t="s">
        <v>15</v>
      </c>
      <c r="C39" s="15" t="s">
        <v>18</v>
      </c>
      <c r="D39" s="15" t="s">
        <v>19</v>
      </c>
      <c r="S39" s="1"/>
      <c r="T39" s="1"/>
      <c r="V39" s="15" t="s">
        <v>23</v>
      </c>
      <c r="W39" s="1"/>
      <c r="X39" s="16"/>
      <c r="Y39" s="1"/>
      <c r="Z39" s="1"/>
    </row>
    <row r="40" spans="1:27">
      <c r="B40" s="2"/>
      <c r="C40" s="2"/>
      <c r="D40" s="42"/>
      <c r="S40" s="1"/>
      <c r="T40" s="1"/>
      <c r="V40" s="2"/>
      <c r="W40" s="2"/>
      <c r="X40" s="16"/>
      <c r="Y40" s="1"/>
      <c r="Z40" s="1"/>
    </row>
    <row r="41" spans="1:27">
      <c r="B41" s="2"/>
      <c r="C41" s="2"/>
      <c r="D41" s="42"/>
      <c r="S41" s="1"/>
      <c r="T41" s="1"/>
      <c r="V41" s="2"/>
      <c r="W41" s="2"/>
      <c r="X41" s="16"/>
      <c r="Y41" s="1"/>
      <c r="Z41" s="1"/>
    </row>
    <row r="42" spans="1:27">
      <c r="B42" s="2"/>
      <c r="C42" s="2"/>
      <c r="D42" s="42"/>
      <c r="S42" s="1"/>
      <c r="T42" s="1"/>
      <c r="V42" s="2"/>
      <c r="W42" s="2"/>
      <c r="X42" s="16"/>
      <c r="Y42" s="1"/>
      <c r="Z42" s="1"/>
    </row>
    <row r="43" spans="1:27">
      <c r="B43" s="2"/>
      <c r="C43" s="2"/>
      <c r="D43" s="42"/>
      <c r="S43" s="1"/>
      <c r="T43" s="1"/>
      <c r="V43" s="2"/>
      <c r="W43" s="2"/>
      <c r="X43" s="16"/>
      <c r="Y43" s="1"/>
      <c r="Z43" s="1"/>
    </row>
    <row r="44" spans="1:27">
      <c r="B44" s="2"/>
      <c r="C44" s="2"/>
      <c r="D44" s="42"/>
      <c r="S44" s="1"/>
      <c r="T44" s="1"/>
      <c r="V44" s="2"/>
      <c r="W44" s="2"/>
      <c r="X44" s="16"/>
      <c r="Y44" s="1"/>
      <c r="Z44" s="1"/>
    </row>
    <row r="45" spans="1:27">
      <c r="B45" s="2"/>
      <c r="C45" s="2"/>
      <c r="D45" s="42"/>
      <c r="S45" s="1"/>
      <c r="T45" s="1"/>
      <c r="V45" s="2"/>
      <c r="W45" s="2"/>
      <c r="X45" s="16"/>
      <c r="Y45" s="1"/>
      <c r="Z45" s="1"/>
    </row>
    <row r="46" spans="1:27">
      <c r="B46" s="2"/>
      <c r="C46" s="2"/>
      <c r="D46" s="42"/>
      <c r="S46" s="1"/>
      <c r="T46" s="1"/>
      <c r="V46" s="13"/>
      <c r="W46" s="13"/>
      <c r="X46" s="16"/>
      <c r="Y46" s="1"/>
      <c r="Z46" s="1"/>
    </row>
    <row r="47" spans="1:27">
      <c r="B47" s="2"/>
      <c r="C47" s="2"/>
      <c r="D47" s="42"/>
      <c r="S47" s="1"/>
      <c r="T47" s="1"/>
      <c r="V47" s="33" t="s">
        <v>27</v>
      </c>
      <c r="W47" s="33">
        <f>SUM(W40:W46)</f>
        <v>0</v>
      </c>
      <c r="X47" s="4"/>
      <c r="Y47" s="4"/>
      <c r="Z47" s="4"/>
    </row>
    <row r="48" spans="1:27">
      <c r="B48" s="2"/>
      <c r="C48" s="2"/>
      <c r="D48" s="42"/>
      <c r="S48" s="1"/>
      <c r="T48" s="1"/>
      <c r="V48" s="4" t="s">
        <v>12</v>
      </c>
      <c r="W48" s="1"/>
      <c r="X48" s="1"/>
      <c r="Y48" s="4"/>
      <c r="Z48" s="4"/>
    </row>
    <row r="49" spans="2:26">
      <c r="B49" s="2"/>
      <c r="C49" s="2"/>
      <c r="D49" s="42"/>
      <c r="S49" s="1"/>
      <c r="T49" s="1"/>
      <c r="V49" s="2"/>
      <c r="W49" s="1"/>
      <c r="X49" s="2"/>
      <c r="Y49" s="4"/>
      <c r="Z49" s="4"/>
    </row>
    <row r="50" spans="2:26">
      <c r="B50" s="2"/>
      <c r="C50" s="2"/>
      <c r="D50" s="42"/>
      <c r="S50" s="1"/>
      <c r="T50" s="1"/>
      <c r="V50" s="2"/>
      <c r="W50" s="1"/>
      <c r="X50" s="2"/>
      <c r="Y50" s="4"/>
      <c r="Z50" s="4"/>
    </row>
    <row r="51" spans="2:26">
      <c r="B51" s="2"/>
      <c r="C51" s="2"/>
      <c r="D51" s="42"/>
      <c r="V51" s="2"/>
      <c r="X51" s="2"/>
      <c r="Y51" s="4"/>
      <c r="Z51" s="4"/>
    </row>
    <row r="52" spans="2:26">
      <c r="B52" s="2"/>
      <c r="C52" s="2"/>
      <c r="D52" s="42"/>
      <c r="V52" s="2"/>
      <c r="X52" s="2"/>
      <c r="Y52" s="4"/>
      <c r="Z52" s="4"/>
    </row>
    <row r="53" spans="2:26">
      <c r="B53" s="2"/>
      <c r="C53" s="2"/>
      <c r="D53" s="42"/>
      <c r="V53" s="2"/>
      <c r="X53" s="2"/>
      <c r="Y53" s="4"/>
      <c r="Z53" s="4"/>
    </row>
    <row r="54" spans="2:26">
      <c r="B54" s="2"/>
      <c r="C54" s="2"/>
      <c r="D54" s="42"/>
      <c r="V54" s="2"/>
      <c r="X54" s="2"/>
      <c r="Y54" s="4"/>
      <c r="Z54" s="4"/>
    </row>
    <row r="55" spans="2:26">
      <c r="B55" s="2"/>
      <c r="C55" s="2"/>
      <c r="D55" s="42"/>
      <c r="V55" s="2"/>
      <c r="X55" s="2"/>
      <c r="Y55" s="4"/>
      <c r="Z55" s="4"/>
    </row>
    <row r="56" spans="2:26">
      <c r="B56" s="2"/>
      <c r="C56" s="2"/>
      <c r="D56" s="42"/>
      <c r="V56" s="2"/>
      <c r="X56" s="2"/>
      <c r="Y56" s="4"/>
      <c r="Z56" s="4"/>
    </row>
    <row r="57" spans="2:26" ht="15.75" thickBot="1">
      <c r="B57" s="2"/>
      <c r="C57" s="2"/>
      <c r="D57" s="42"/>
      <c r="V57" s="2"/>
      <c r="X57" s="45"/>
      <c r="Y57" s="4"/>
      <c r="Z57" s="4"/>
    </row>
    <row r="58" spans="2:26" ht="15.75" thickBot="1">
      <c r="B58" s="2"/>
      <c r="C58" s="2"/>
      <c r="D58" s="42"/>
      <c r="V58" s="33" t="s">
        <v>27</v>
      </c>
      <c r="X58" s="47">
        <f>SUM(X49:X57)</f>
        <v>0</v>
      </c>
      <c r="Y58" s="4"/>
      <c r="Z58" s="4"/>
    </row>
    <row r="59" spans="2:26">
      <c r="B59" s="2"/>
      <c r="C59" s="2"/>
      <c r="D59" s="42"/>
      <c r="V59" s="15" t="s">
        <v>24</v>
      </c>
      <c r="Y59" s="4"/>
      <c r="Z59" s="4"/>
    </row>
    <row r="60" spans="2:26">
      <c r="B60" s="2"/>
      <c r="C60" s="2"/>
      <c r="D60" s="42"/>
      <c r="S60" s="1"/>
      <c r="T60" s="1"/>
      <c r="V60" s="2"/>
      <c r="W60" s="1"/>
      <c r="X60" s="1"/>
      <c r="Y60" s="2"/>
      <c r="Z60" s="4"/>
    </row>
    <row r="61" spans="2:26">
      <c r="B61" s="2"/>
      <c r="C61" s="2"/>
      <c r="D61" s="42"/>
      <c r="S61" s="1"/>
      <c r="T61" s="1"/>
      <c r="V61" s="2"/>
      <c r="W61" s="1"/>
      <c r="X61" s="1"/>
      <c r="Y61" s="2"/>
      <c r="Z61" s="4"/>
    </row>
    <row r="62" spans="2:26">
      <c r="B62" s="2"/>
      <c r="C62" s="2"/>
      <c r="D62" s="42"/>
      <c r="S62" s="1"/>
      <c r="T62" s="1"/>
      <c r="V62" s="2"/>
      <c r="W62" s="1"/>
      <c r="X62" s="1"/>
      <c r="Y62" s="2"/>
      <c r="Z62" s="4"/>
    </row>
    <row r="63" spans="2:26">
      <c r="B63" s="2"/>
      <c r="C63" s="2"/>
      <c r="D63" s="42"/>
      <c r="S63" s="1"/>
      <c r="T63" s="1"/>
      <c r="V63" s="2"/>
      <c r="W63" s="1"/>
      <c r="X63" s="1"/>
      <c r="Y63" s="2"/>
      <c r="Z63" s="4"/>
    </row>
    <row r="64" spans="2:26">
      <c r="B64" s="2"/>
      <c r="C64" s="2"/>
      <c r="D64" s="42"/>
      <c r="S64" s="1"/>
      <c r="T64" s="1"/>
      <c r="V64" s="2"/>
      <c r="W64" s="1"/>
      <c r="X64" s="1"/>
      <c r="Y64" s="2"/>
      <c r="Z64" s="4"/>
    </row>
    <row r="65" spans="2:27">
      <c r="B65" s="2"/>
      <c r="C65" s="2"/>
      <c r="D65" s="42"/>
      <c r="S65" s="17"/>
      <c r="T65" s="17"/>
      <c r="V65" s="2"/>
      <c r="W65" s="1"/>
      <c r="X65" s="1"/>
      <c r="Y65" s="2"/>
      <c r="Z65" s="1"/>
    </row>
    <row r="66" spans="2:27">
      <c r="B66" s="2"/>
      <c r="C66" s="2"/>
      <c r="D66" s="42"/>
      <c r="S66" s="17"/>
      <c r="T66" s="17"/>
      <c r="V66" s="2"/>
      <c r="W66" s="1"/>
      <c r="X66" s="1"/>
      <c r="Y66" s="2"/>
      <c r="Z66" s="1"/>
    </row>
    <row r="67" spans="2:27">
      <c r="B67" s="2"/>
      <c r="C67" s="2"/>
      <c r="D67" s="42"/>
      <c r="S67" s="1"/>
      <c r="T67" s="1"/>
      <c r="V67" s="2"/>
      <c r="W67" s="1"/>
      <c r="X67" s="1"/>
      <c r="Y67" s="2"/>
      <c r="Z67" s="1"/>
    </row>
    <row r="68" spans="2:27" ht="15.75" thickBot="1">
      <c r="B68" s="2"/>
      <c r="C68" s="2"/>
      <c r="D68" s="42"/>
      <c r="S68" s="1"/>
      <c r="T68" s="1"/>
      <c r="V68" s="2"/>
      <c r="W68" s="1"/>
      <c r="X68" s="1"/>
      <c r="Y68" s="45"/>
      <c r="Z68" s="1"/>
    </row>
    <row r="69" spans="2:27" ht="15.75" thickBot="1">
      <c r="B69" s="2"/>
      <c r="C69" s="2"/>
      <c r="D69" s="42"/>
      <c r="S69" s="1"/>
      <c r="T69" s="1"/>
      <c r="V69" s="33" t="s">
        <v>27</v>
      </c>
      <c r="W69" s="1"/>
      <c r="X69" s="1"/>
      <c r="Y69" s="47">
        <f>SUM(Y60:Y68)</f>
        <v>0</v>
      </c>
      <c r="Z69" s="1"/>
    </row>
    <row r="70" spans="2:27">
      <c r="B70" s="2"/>
      <c r="C70" s="2"/>
      <c r="D70" s="42"/>
      <c r="S70" s="1"/>
      <c r="T70" s="1"/>
      <c r="V70" s="4" t="s">
        <v>17</v>
      </c>
      <c r="W70" s="1"/>
      <c r="X70" s="1"/>
      <c r="Y70" s="1"/>
      <c r="Z70" s="1"/>
    </row>
    <row r="71" spans="2:27">
      <c r="B71" s="2"/>
      <c r="C71" s="2"/>
      <c r="D71" s="42"/>
      <c r="S71" s="1"/>
      <c r="T71" s="1"/>
      <c r="V71" s="2"/>
      <c r="W71" s="1"/>
      <c r="X71" s="1"/>
      <c r="Y71" s="1"/>
      <c r="Z71" s="2"/>
    </row>
    <row r="72" spans="2:27" ht="15.75" thickBot="1">
      <c r="B72" s="2"/>
      <c r="C72" s="2"/>
      <c r="D72" s="42"/>
      <c r="S72" s="1"/>
      <c r="T72" s="1"/>
      <c r="V72" s="2"/>
      <c r="W72" s="1"/>
      <c r="X72" s="1"/>
      <c r="Y72" s="1"/>
      <c r="Z72" s="45"/>
    </row>
    <row r="73" spans="2:27" ht="15.75" thickBot="1">
      <c r="B73" s="2"/>
      <c r="C73" s="2"/>
      <c r="D73" s="42"/>
      <c r="S73" s="1"/>
      <c r="T73" s="1"/>
      <c r="V73" s="33" t="s">
        <v>27</v>
      </c>
      <c r="W73" s="1"/>
      <c r="X73" s="1"/>
      <c r="Y73" s="1"/>
      <c r="Z73" s="47">
        <f>SUM(Z71:Z72)</f>
        <v>0</v>
      </c>
    </row>
    <row r="74" spans="2:27">
      <c r="B74" s="2"/>
      <c r="C74" s="2"/>
      <c r="D74" s="42"/>
      <c r="S74" s="1"/>
      <c r="T74" s="1"/>
      <c r="V74" s="4" t="s">
        <v>26</v>
      </c>
      <c r="W74" s="1"/>
      <c r="X74" s="1"/>
      <c r="Y74" s="1"/>
      <c r="Z74" s="1"/>
    </row>
    <row r="75" spans="2:27">
      <c r="B75" s="6"/>
      <c r="C75" s="6"/>
      <c r="D75" s="42"/>
      <c r="S75" s="1"/>
      <c r="T75" s="1"/>
      <c r="V75" s="13"/>
      <c r="W75" s="1"/>
      <c r="X75" s="1"/>
      <c r="Y75" s="1"/>
      <c r="Z75" s="1"/>
      <c r="AA75" s="13"/>
    </row>
    <row r="76" spans="2:27">
      <c r="B76" s="18"/>
      <c r="C76" s="2"/>
      <c r="D76" s="42"/>
      <c r="S76" s="1"/>
      <c r="T76" s="1"/>
      <c r="V76" s="13"/>
      <c r="W76" s="1"/>
      <c r="X76" s="1"/>
      <c r="Y76" s="1"/>
      <c r="Z76" s="1"/>
      <c r="AA76" s="13"/>
    </row>
    <row r="77" spans="2:27">
      <c r="B77" s="2"/>
      <c r="C77" s="2"/>
      <c r="D77" s="42"/>
      <c r="S77" s="1"/>
      <c r="T77" s="1"/>
      <c r="V77" s="13"/>
      <c r="W77" s="1"/>
      <c r="X77" s="1"/>
      <c r="Y77" s="1"/>
      <c r="Z77" s="1"/>
      <c r="AA77" s="13"/>
    </row>
    <row r="78" spans="2:27" ht="15.75" thickBot="1">
      <c r="B78" s="2"/>
      <c r="C78" s="2"/>
      <c r="D78" s="42"/>
      <c r="S78" s="1"/>
      <c r="T78" s="1"/>
      <c r="V78" s="13"/>
      <c r="W78" s="1"/>
      <c r="X78" s="1"/>
      <c r="Y78" s="1"/>
      <c r="Z78" s="1"/>
      <c r="AA78" s="46"/>
    </row>
    <row r="79" spans="2:27" ht="15.75" thickBot="1">
      <c r="B79" s="2"/>
      <c r="C79" s="2"/>
      <c r="D79" s="42"/>
      <c r="S79" s="1"/>
      <c r="T79" s="1"/>
      <c r="V79" s="33" t="s">
        <v>27</v>
      </c>
      <c r="W79" s="1"/>
      <c r="X79" s="1"/>
      <c r="Y79" s="1"/>
      <c r="Z79" s="1"/>
      <c r="AA79" s="47">
        <f>SUM(AA75:AA78)</f>
        <v>0</v>
      </c>
    </row>
    <row r="80" spans="2:27">
      <c r="B80" s="2"/>
      <c r="C80" s="2"/>
      <c r="D80" s="42"/>
      <c r="S80" s="1"/>
      <c r="T80" s="1"/>
      <c r="V80" s="4" t="s">
        <v>25</v>
      </c>
      <c r="W80" s="1"/>
      <c r="X80" s="1"/>
      <c r="Y80" s="1"/>
      <c r="Z80" s="1"/>
    </row>
    <row r="81" spans="2:27">
      <c r="B81" s="2"/>
      <c r="C81" s="2"/>
      <c r="D81" s="42"/>
      <c r="S81" s="1"/>
      <c r="T81" s="1"/>
      <c r="V81" s="4"/>
      <c r="W81" s="1"/>
      <c r="X81" s="1"/>
      <c r="Y81" s="1"/>
      <c r="Z81" s="1"/>
    </row>
    <row r="82" spans="2:27">
      <c r="B82" s="2"/>
      <c r="C82" s="2"/>
      <c r="D82" s="42"/>
      <c r="S82" s="1"/>
      <c r="T82" s="1"/>
      <c r="V82" s="4"/>
      <c r="W82" s="1"/>
      <c r="X82" s="1"/>
      <c r="Y82" s="1"/>
      <c r="Z82" s="1"/>
    </row>
    <row r="83" spans="2:27" ht="15.75" thickBot="1">
      <c r="B83" s="2"/>
      <c r="C83" s="2"/>
      <c r="D83" s="42"/>
      <c r="S83" s="1"/>
      <c r="T83" s="1"/>
      <c r="V83" s="4"/>
      <c r="W83" s="1"/>
      <c r="X83" s="1"/>
      <c r="Y83" s="1"/>
      <c r="Z83" s="1"/>
    </row>
    <row r="84" spans="2:27" ht="15.75" thickBot="1">
      <c r="B84" s="43" t="s">
        <v>27</v>
      </c>
      <c r="C84" s="44">
        <f>SUM(C40:C83)</f>
        <v>0</v>
      </c>
      <c r="S84" s="1"/>
      <c r="T84" s="1"/>
      <c r="V84" s="1"/>
      <c r="W84" s="1"/>
      <c r="X84" s="1"/>
      <c r="Y84" s="1"/>
      <c r="Z84" s="1"/>
    </row>
    <row r="85" spans="2:27">
      <c r="C85" s="1"/>
      <c r="S85" s="1"/>
      <c r="T85" s="1"/>
      <c r="V85" s="1"/>
      <c r="W85" s="1"/>
      <c r="X85" s="4"/>
      <c r="Y85" s="1"/>
      <c r="Z85" s="1"/>
    </row>
    <row r="86" spans="2:27" ht="15.75" thickBot="1"/>
    <row r="87" spans="2:27" ht="15.75" thickBot="1">
      <c r="B87" s="15" t="s">
        <v>20</v>
      </c>
      <c r="C87" s="19">
        <f>C36-C84</f>
        <v>0</v>
      </c>
      <c r="V87" s="20" t="s">
        <v>28</v>
      </c>
      <c r="W87" s="5">
        <f>W34-W47</f>
        <v>0</v>
      </c>
      <c r="X87" s="5">
        <f>X34-X58</f>
        <v>0</v>
      </c>
      <c r="Y87" s="5">
        <f>Y34-Y69</f>
        <v>0</v>
      </c>
      <c r="Z87" s="5">
        <f>Z34-Z73</f>
        <v>0</v>
      </c>
      <c r="AA87" s="5">
        <f>AA34-AA79</f>
        <v>0</v>
      </c>
    </row>
    <row r="88" spans="2:27" ht="15.75" thickBot="1">
      <c r="C88" s="21"/>
    </row>
    <row r="89" spans="2:27" ht="15.75" thickBot="1">
      <c r="B89" s="20" t="s">
        <v>21</v>
      </c>
      <c r="C89" s="19">
        <f>SUM(C87:AA87)</f>
        <v>0</v>
      </c>
    </row>
    <row r="90" spans="2:27">
      <c r="C90" s="21"/>
    </row>
    <row r="91" spans="2:27">
      <c r="C91" s="21"/>
    </row>
    <row r="92" spans="2:27">
      <c r="C92" s="21"/>
    </row>
    <row r="93" spans="2:27">
      <c r="C93" s="21"/>
    </row>
    <row r="94" spans="2:27">
      <c r="C94" s="21"/>
    </row>
  </sheetData>
  <autoFilter ref="A3:AO34">
    <filterColumn colId="17"/>
    <filterColumn colId="18"/>
    <filterColumn colId="19"/>
  </autoFilter>
  <mergeCells count="1">
    <mergeCell ref="S2:T2"/>
  </mergeCells>
  <pageMargins left="0.7" right="0.7" top="0.75" bottom="0.75" header="0.3" footer="0.3"/>
  <pageSetup paperSize="9" scale="61" orientation="landscape" verticalDpi="0" r:id="rId1"/>
  <rowBreaks count="1" manualBreakCount="1">
    <brk id="36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yuliak</dc:creator>
  <cp:lastModifiedBy>yuliak</cp:lastModifiedBy>
  <dcterms:created xsi:type="dcterms:W3CDTF">2016-07-12T10:38:22Z</dcterms:created>
  <dcterms:modified xsi:type="dcterms:W3CDTF">2016-07-12T11:29:05Z</dcterms:modified>
</cp:coreProperties>
</file>